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oma\Dropbox\tforthhomepage\leedspopchange\"/>
    </mc:Choice>
  </mc:AlternateContent>
  <bookViews>
    <workbookView xWindow="360" yWindow="75" windowWidth="15480" windowHeight="10830" tabRatio="838"/>
  </bookViews>
  <sheets>
    <sheet name="Leeds" sheetId="13" r:id="rId1"/>
  </sheets>
  <definedNames>
    <definedName name="Ward_estimates_2002">#REF!</definedName>
    <definedName name="Ward_estimates_2003">#REF!</definedName>
    <definedName name="Ward_estimates_2004">#REF!</definedName>
    <definedName name="Ward_estimates_2005">#REF!</definedName>
    <definedName name="Ward_estimates_2006">#REF!</definedName>
    <definedName name="Ward_estimates_2007">#REF!</definedName>
    <definedName name="Ward_estimates_2008">#REF!</definedName>
    <definedName name="Ward_estimates_2009">#REF!</definedName>
    <definedName name="Ward_estimates_2010">#REF!</definedName>
  </definedNames>
  <calcPr calcId="152511"/>
</workbook>
</file>

<file path=xl/sharedStrings.xml><?xml version="1.0" encoding="utf-8"?>
<sst xmlns="http://schemas.openxmlformats.org/spreadsheetml/2006/main" count="78" uniqueCount="45">
  <si>
    <t>Ward</t>
  </si>
  <si>
    <t>Change</t>
  </si>
  <si>
    <t>,</t>
  </si>
  <si>
    <t>Growth</t>
  </si>
  <si>
    <t>Acocks Green</t>
  </si>
  <si>
    <t>Aston</t>
  </si>
  <si>
    <t>Bartley Green</t>
  </si>
  <si>
    <t>Billesley</t>
  </si>
  <si>
    <t>Bordesley Green</t>
  </si>
  <si>
    <t>Bournville</t>
  </si>
  <si>
    <t>Brandwood</t>
  </si>
  <si>
    <t>Edgbaston</t>
  </si>
  <si>
    <t>Erdington</t>
  </si>
  <si>
    <t>Hall Green</t>
  </si>
  <si>
    <t>Handsworth Wood</t>
  </si>
  <si>
    <t>Harborne</t>
  </si>
  <si>
    <t>Hodge Hill</t>
  </si>
  <si>
    <t>Kings Norton</t>
  </si>
  <si>
    <t>Kingstanding</t>
  </si>
  <si>
    <t>Ladywood</t>
  </si>
  <si>
    <t>Longbridge</t>
  </si>
  <si>
    <t>Lozells and East Handsworth</t>
  </si>
  <si>
    <t>Moseley and Kings Heath</t>
  </si>
  <si>
    <t>Nechells</t>
  </si>
  <si>
    <t>Northfield</t>
  </si>
  <si>
    <t>Oscott</t>
  </si>
  <si>
    <t>Perry Barr</t>
  </si>
  <si>
    <t>Quinton</t>
  </si>
  <si>
    <t>Selly Oak</t>
  </si>
  <si>
    <t>Shard End</t>
  </si>
  <si>
    <t>Sheldon</t>
  </si>
  <si>
    <t>Soho</t>
  </si>
  <si>
    <t>South Yardley</t>
  </si>
  <si>
    <t>Sparkbrook</t>
  </si>
  <si>
    <t>Springfield</t>
  </si>
  <si>
    <t>Stechford and Yardley North</t>
  </si>
  <si>
    <t>Stockland Green</t>
  </si>
  <si>
    <t>Sutton Four Oaks</t>
  </si>
  <si>
    <t>Sutton New Hall</t>
  </si>
  <si>
    <t>Sutton Trinity</t>
  </si>
  <si>
    <t>Sutton Vesey</t>
  </si>
  <si>
    <t>Tyburn</t>
  </si>
  <si>
    <t>Washwood Heath</t>
  </si>
  <si>
    <t>Weoley</t>
  </si>
  <si>
    <t>Birmingham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</si>
</sst>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MS Sans Serif"/>
      <family val="2"/>
    </font>
    <font>
      <sz val="10"/>
      <name val="MS Sans Serif"/>
      <family val="2"/>
    </font>
    <font>
      <sz val="10"/>
      <name val="MS Sans Serif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4">
    <xf numFmtId="0" fontId="0" fillId="0" borderId="0" xfId="0"/>
    <xf numFmtId="9" fontId="0" fillId="0" borderId="0" xfId="1" applyFont="1"/>
    <xf numFmtId="1" fontId="0" fillId="0" borderId="0" xfId="0" applyNumberFormat="1"/>
    <xf numFmtId="0" fontId="0" fillId="0" borderId="0" xfId="0" applyAlignment="1">
      <alignment horizontal="right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3"/>
  <sheetViews>
    <sheetView tabSelected="1" workbookViewId="0">
      <selection activeCell="A3" sqref="A3:O43"/>
    </sheetView>
  </sheetViews>
  <sheetFormatPr defaultRowHeight="12.75" x14ac:dyDescent="0.2"/>
  <cols>
    <col min="1" max="1" width="27.5703125" bestFit="1" customWidth="1"/>
    <col min="15" max="15" width="14" customWidth="1"/>
  </cols>
  <sheetData>
    <row r="2" spans="1:19" x14ac:dyDescent="0.2">
      <c r="A2" t="s">
        <v>0</v>
      </c>
      <c r="B2">
        <v>2002</v>
      </c>
      <c r="C2">
        <v>2003</v>
      </c>
      <c r="D2">
        <v>2004</v>
      </c>
      <c r="E2">
        <v>2005</v>
      </c>
      <c r="F2">
        <v>2006</v>
      </c>
      <c r="G2">
        <v>2007</v>
      </c>
      <c r="H2">
        <v>2008</v>
      </c>
      <c r="I2">
        <v>2009</v>
      </c>
      <c r="J2">
        <v>2010</v>
      </c>
      <c r="K2">
        <v>2011</v>
      </c>
      <c r="L2">
        <v>2013</v>
      </c>
      <c r="M2" t="s">
        <v>1</v>
      </c>
      <c r="N2" t="s">
        <v>3</v>
      </c>
    </row>
    <row r="3" spans="1:19" x14ac:dyDescent="0.2">
      <c r="A3" t="s">
        <v>4</v>
      </c>
      <c r="B3">
        <v>26199</v>
      </c>
      <c r="C3">
        <v>26574</v>
      </c>
      <c r="D3">
        <v>26800</v>
      </c>
      <c r="E3">
        <v>27019</v>
      </c>
      <c r="F3">
        <v>27346</v>
      </c>
      <c r="G3">
        <v>27380</v>
      </c>
      <c r="H3">
        <v>27685</v>
      </c>
      <c r="I3">
        <v>27965</v>
      </c>
      <c r="J3">
        <v>28070</v>
      </c>
      <c r="K3">
        <v>28430</v>
      </c>
      <c r="L3">
        <v>28785</v>
      </c>
      <c r="M3" s="1">
        <v>9.8706057483110038E-2</v>
      </c>
      <c r="N3">
        <v>2586</v>
      </c>
      <c r="Q3">
        <v>-4.8495645288994457E-2</v>
      </c>
      <c r="R3" s="2">
        <v>-4.849564528899446</v>
      </c>
      <c r="S3" t="s">
        <v>2</v>
      </c>
    </row>
    <row r="4" spans="1:19" x14ac:dyDescent="0.2">
      <c r="A4" t="s">
        <v>5</v>
      </c>
      <c r="B4">
        <v>29588</v>
      </c>
      <c r="C4">
        <v>29918</v>
      </c>
      <c r="D4">
        <v>30068</v>
      </c>
      <c r="E4">
        <v>31393</v>
      </c>
      <c r="F4">
        <v>31683</v>
      </c>
      <c r="G4">
        <v>31882</v>
      </c>
      <c r="H4">
        <v>32367</v>
      </c>
      <c r="I4">
        <v>32768</v>
      </c>
      <c r="J4">
        <v>32651</v>
      </c>
      <c r="K4">
        <v>32376</v>
      </c>
      <c r="L4">
        <v>32634</v>
      </c>
      <c r="M4" s="1">
        <v>0.10294714073272948</v>
      </c>
      <c r="N4">
        <v>3046</v>
      </c>
      <c r="Q4">
        <v>2.51566775531821E-3</v>
      </c>
      <c r="R4" s="2">
        <v>0.251566775531821</v>
      </c>
      <c r="S4" t="s">
        <v>2</v>
      </c>
    </row>
    <row r="5" spans="1:19" x14ac:dyDescent="0.2">
      <c r="A5" t="s">
        <v>6</v>
      </c>
      <c r="B5">
        <v>25174</v>
      </c>
      <c r="C5">
        <v>24961</v>
      </c>
      <c r="D5">
        <v>24963</v>
      </c>
      <c r="E5">
        <v>24977</v>
      </c>
      <c r="F5">
        <v>24876</v>
      </c>
      <c r="G5">
        <v>25036</v>
      </c>
      <c r="H5">
        <v>24864</v>
      </c>
      <c r="I5">
        <v>24883</v>
      </c>
      <c r="J5">
        <v>24767</v>
      </c>
      <c r="K5">
        <v>25000</v>
      </c>
      <c r="L5">
        <v>25249</v>
      </c>
      <c r="M5" s="1">
        <v>2.9792643203304997E-3</v>
      </c>
      <c r="N5">
        <v>75</v>
      </c>
      <c r="Q5">
        <v>9.4690614822856012E-2</v>
      </c>
      <c r="R5" s="2">
        <v>9.4690614822856016</v>
      </c>
      <c r="S5" t="s">
        <v>2</v>
      </c>
    </row>
    <row r="6" spans="1:19" x14ac:dyDescent="0.2">
      <c r="A6" t="s">
        <v>7</v>
      </c>
      <c r="B6">
        <v>25743</v>
      </c>
      <c r="C6">
        <v>25573</v>
      </c>
      <c r="D6">
        <v>25673</v>
      </c>
      <c r="E6">
        <v>25919</v>
      </c>
      <c r="F6">
        <v>25910</v>
      </c>
      <c r="G6">
        <v>26073</v>
      </c>
      <c r="H6">
        <v>26144</v>
      </c>
      <c r="I6">
        <v>26240</v>
      </c>
      <c r="J6">
        <v>26320</v>
      </c>
      <c r="K6">
        <v>26559</v>
      </c>
      <c r="L6">
        <v>26556</v>
      </c>
      <c r="M6" s="1">
        <v>3.1581400769141128E-2</v>
      </c>
      <c r="N6">
        <v>813</v>
      </c>
      <c r="Q6">
        <v>4.9826514968127171E-2</v>
      </c>
      <c r="R6" s="2">
        <v>4.9826514968127169</v>
      </c>
      <c r="S6" t="s">
        <v>2</v>
      </c>
    </row>
    <row r="7" spans="1:19" x14ac:dyDescent="0.2">
      <c r="A7" t="s">
        <v>8</v>
      </c>
      <c r="B7">
        <v>32392</v>
      </c>
      <c r="C7">
        <v>32493</v>
      </c>
      <c r="D7">
        <v>32886</v>
      </c>
      <c r="E7">
        <v>33239</v>
      </c>
      <c r="F7">
        <v>33467</v>
      </c>
      <c r="G7">
        <v>33632</v>
      </c>
      <c r="H7">
        <v>33834</v>
      </c>
      <c r="I7">
        <v>34005</v>
      </c>
      <c r="J7">
        <v>34065</v>
      </c>
      <c r="K7">
        <v>34041</v>
      </c>
      <c r="L7">
        <v>34904</v>
      </c>
      <c r="M7" s="1">
        <v>7.7550012348728076E-2</v>
      </c>
      <c r="N7">
        <v>2512</v>
      </c>
      <c r="Q7">
        <v>4.1212345222694513E-2</v>
      </c>
      <c r="R7" s="2">
        <v>4.1212345222694511</v>
      </c>
      <c r="S7" t="s">
        <v>2</v>
      </c>
    </row>
    <row r="8" spans="1:19" x14ac:dyDescent="0.2">
      <c r="A8" t="s">
        <v>9</v>
      </c>
      <c r="B8">
        <v>25836</v>
      </c>
      <c r="C8">
        <v>25734</v>
      </c>
      <c r="D8">
        <v>25636</v>
      </c>
      <c r="E8">
        <v>25802</v>
      </c>
      <c r="F8">
        <v>25718</v>
      </c>
      <c r="G8">
        <v>25862</v>
      </c>
      <c r="H8">
        <v>25810</v>
      </c>
      <c r="I8">
        <v>25944</v>
      </c>
      <c r="J8">
        <v>25879</v>
      </c>
      <c r="K8">
        <v>25954</v>
      </c>
      <c r="L8">
        <v>25984</v>
      </c>
      <c r="M8" s="1">
        <v>5.7284409351292774E-3</v>
      </c>
      <c r="N8">
        <v>148</v>
      </c>
      <c r="Q8">
        <v>-2.2318378501480302E-2</v>
      </c>
      <c r="R8" s="2">
        <v>-2.2318378501480303</v>
      </c>
      <c r="S8" t="s">
        <v>2</v>
      </c>
    </row>
    <row r="9" spans="1:19" x14ac:dyDescent="0.2">
      <c r="A9" t="s">
        <v>10</v>
      </c>
      <c r="B9">
        <v>23227</v>
      </c>
      <c r="C9">
        <v>23227</v>
      </c>
      <c r="D9">
        <v>23155</v>
      </c>
      <c r="E9">
        <v>23474</v>
      </c>
      <c r="F9">
        <v>23720</v>
      </c>
      <c r="G9">
        <v>24144</v>
      </c>
      <c r="H9">
        <v>24476</v>
      </c>
      <c r="I9">
        <v>24957</v>
      </c>
      <c r="J9">
        <v>25382</v>
      </c>
      <c r="K9">
        <v>25715</v>
      </c>
      <c r="L9">
        <v>25838</v>
      </c>
      <c r="M9" s="1">
        <v>0.11241227881344987</v>
      </c>
      <c r="N9">
        <v>2611</v>
      </c>
      <c r="Q9">
        <v>0.14987103488845649</v>
      </c>
      <c r="R9" s="2">
        <v>14.98710348884565</v>
      </c>
      <c r="S9" t="s">
        <v>2</v>
      </c>
    </row>
    <row r="10" spans="1:19" x14ac:dyDescent="0.2">
      <c r="A10" t="s">
        <v>11</v>
      </c>
      <c r="B10">
        <v>20859</v>
      </c>
      <c r="C10">
        <v>20906</v>
      </c>
      <c r="D10">
        <v>20831</v>
      </c>
      <c r="E10">
        <v>21372</v>
      </c>
      <c r="F10">
        <v>21788</v>
      </c>
      <c r="G10">
        <v>22084</v>
      </c>
      <c r="H10">
        <v>22314</v>
      </c>
      <c r="I10">
        <v>22876</v>
      </c>
      <c r="J10">
        <v>23695</v>
      </c>
      <c r="K10">
        <v>24499</v>
      </c>
      <c r="L10">
        <v>25317</v>
      </c>
      <c r="M10" s="1">
        <v>0.21372069610240185</v>
      </c>
      <c r="N10">
        <v>4458</v>
      </c>
      <c r="Q10">
        <v>5.4463214252746237E-2</v>
      </c>
      <c r="R10" s="2">
        <v>5.4463214252746237</v>
      </c>
      <c r="S10" t="s">
        <v>2</v>
      </c>
    </row>
    <row r="11" spans="1:19" x14ac:dyDescent="0.2">
      <c r="A11" t="s">
        <v>12</v>
      </c>
      <c r="B11">
        <v>22818</v>
      </c>
      <c r="C11">
        <v>22522</v>
      </c>
      <c r="D11">
        <v>22479</v>
      </c>
      <c r="E11">
        <v>22433</v>
      </c>
      <c r="F11">
        <v>22504</v>
      </c>
      <c r="G11">
        <v>22352</v>
      </c>
      <c r="H11">
        <v>22485</v>
      </c>
      <c r="I11">
        <v>22400</v>
      </c>
      <c r="J11">
        <v>22737</v>
      </c>
      <c r="K11">
        <v>22802</v>
      </c>
      <c r="L11">
        <v>23197</v>
      </c>
      <c r="M11" s="1">
        <v>1.6609694101148216E-2</v>
      </c>
      <c r="N11">
        <v>379</v>
      </c>
      <c r="Q11">
        <v>0.1466210683493088</v>
      </c>
      <c r="R11" s="2">
        <v>14.66210683493088</v>
      </c>
      <c r="S11" t="s">
        <v>2</v>
      </c>
    </row>
    <row r="12" spans="1:19" x14ac:dyDescent="0.2">
      <c r="A12" t="s">
        <v>13</v>
      </c>
      <c r="B12">
        <v>24405</v>
      </c>
      <c r="C12">
        <v>24505</v>
      </c>
      <c r="D12">
        <v>24908</v>
      </c>
      <c r="E12">
        <v>25109</v>
      </c>
      <c r="F12">
        <v>25379</v>
      </c>
      <c r="G12">
        <v>25468</v>
      </c>
      <c r="H12">
        <v>25827</v>
      </c>
      <c r="I12">
        <v>26038</v>
      </c>
      <c r="J12">
        <v>26243</v>
      </c>
      <c r="K12">
        <v>26452</v>
      </c>
      <c r="L12">
        <v>26879</v>
      </c>
      <c r="M12" s="1">
        <v>0.10137266953493136</v>
      </c>
      <c r="N12">
        <v>2474</v>
      </c>
      <c r="Q12">
        <v>0.9871660699531809</v>
      </c>
      <c r="R12" s="2">
        <v>98.716606995318088</v>
      </c>
      <c r="S12" t="s">
        <v>2</v>
      </c>
    </row>
    <row r="13" spans="1:19" x14ac:dyDescent="0.2">
      <c r="A13" t="s">
        <v>14</v>
      </c>
      <c r="B13">
        <v>26111</v>
      </c>
      <c r="C13">
        <v>26160</v>
      </c>
      <c r="D13">
        <v>26313</v>
      </c>
      <c r="E13">
        <v>26566</v>
      </c>
      <c r="F13">
        <v>26652</v>
      </c>
      <c r="G13">
        <v>26604</v>
      </c>
      <c r="H13">
        <v>26754</v>
      </c>
      <c r="I13">
        <v>27025</v>
      </c>
      <c r="J13">
        <v>27551</v>
      </c>
      <c r="K13">
        <v>27838</v>
      </c>
      <c r="L13">
        <v>27900</v>
      </c>
      <c r="M13" s="1">
        <v>6.8515185171000734E-2</v>
      </c>
      <c r="N13">
        <v>1789</v>
      </c>
      <c r="Q13">
        <v>-2.7560095095535794E-2</v>
      </c>
      <c r="R13" s="2">
        <v>-2.7560095095535795</v>
      </c>
      <c r="S13" t="s">
        <v>2</v>
      </c>
    </row>
    <row r="14" spans="1:19" x14ac:dyDescent="0.2">
      <c r="A14" t="s">
        <v>15</v>
      </c>
      <c r="B14">
        <v>21310</v>
      </c>
      <c r="C14">
        <v>21471</v>
      </c>
      <c r="D14">
        <v>21353</v>
      </c>
      <c r="E14">
        <v>21455</v>
      </c>
      <c r="F14">
        <v>21488</v>
      </c>
      <c r="G14">
        <v>21827</v>
      </c>
      <c r="H14">
        <v>22185</v>
      </c>
      <c r="I14">
        <v>22424</v>
      </c>
      <c r="J14">
        <v>22784</v>
      </c>
      <c r="K14">
        <v>22995</v>
      </c>
      <c r="L14">
        <v>23592</v>
      </c>
      <c r="M14" s="1">
        <v>0.10708587517597372</v>
      </c>
      <c r="N14">
        <v>2282</v>
      </c>
      <c r="Q14">
        <v>4.0268166089965397E-2</v>
      </c>
      <c r="R14" s="2">
        <v>4.0268166089965396</v>
      </c>
      <c r="S14" t="s">
        <v>2</v>
      </c>
    </row>
    <row r="15" spans="1:19" x14ac:dyDescent="0.2">
      <c r="A15" t="s">
        <v>16</v>
      </c>
      <c r="B15">
        <v>24546</v>
      </c>
      <c r="C15">
        <v>24433</v>
      </c>
      <c r="D15">
        <v>24756</v>
      </c>
      <c r="E15">
        <v>24979</v>
      </c>
      <c r="F15">
        <v>25172</v>
      </c>
      <c r="G15">
        <v>25624</v>
      </c>
      <c r="H15">
        <v>26317</v>
      </c>
      <c r="I15">
        <v>27030</v>
      </c>
      <c r="J15">
        <v>27361</v>
      </c>
      <c r="K15">
        <v>28087</v>
      </c>
      <c r="L15">
        <v>28693</v>
      </c>
      <c r="M15" s="1">
        <v>0.16894809744968631</v>
      </c>
      <c r="N15">
        <v>4147</v>
      </c>
      <c r="Q15">
        <v>-3.2256490337692761E-2</v>
      </c>
      <c r="R15" s="2">
        <v>-3.225649033769276</v>
      </c>
      <c r="S15" t="s">
        <v>2</v>
      </c>
    </row>
    <row r="16" spans="1:19" x14ac:dyDescent="0.2">
      <c r="A16" t="s">
        <v>17</v>
      </c>
      <c r="B16">
        <v>23606</v>
      </c>
      <c r="C16">
        <v>23730</v>
      </c>
      <c r="D16">
        <v>23532</v>
      </c>
      <c r="E16">
        <v>23741</v>
      </c>
      <c r="F16">
        <v>23537</v>
      </c>
      <c r="G16">
        <v>23586</v>
      </c>
      <c r="H16">
        <v>23787</v>
      </c>
      <c r="I16">
        <v>24064</v>
      </c>
      <c r="J16">
        <v>24106</v>
      </c>
      <c r="K16">
        <v>24402</v>
      </c>
      <c r="L16">
        <v>24701</v>
      </c>
      <c r="M16" s="1">
        <v>4.6386511903753286E-2</v>
      </c>
      <c r="N16">
        <v>1095</v>
      </c>
      <c r="Q16">
        <v>0.13336786738922538</v>
      </c>
      <c r="R16" s="2">
        <v>13.336786738922537</v>
      </c>
      <c r="S16" t="s">
        <v>2</v>
      </c>
    </row>
    <row r="17" spans="1:19" x14ac:dyDescent="0.2">
      <c r="A17" t="s">
        <v>18</v>
      </c>
      <c r="B17">
        <v>24310</v>
      </c>
      <c r="C17">
        <v>24348</v>
      </c>
      <c r="D17">
        <v>24374</v>
      </c>
      <c r="E17">
        <v>24582</v>
      </c>
      <c r="F17">
        <v>24616</v>
      </c>
      <c r="G17">
        <v>24570</v>
      </c>
      <c r="H17">
        <v>24603</v>
      </c>
      <c r="I17">
        <v>24743</v>
      </c>
      <c r="J17">
        <v>25020</v>
      </c>
      <c r="K17">
        <v>25332</v>
      </c>
      <c r="L17">
        <v>25481</v>
      </c>
      <c r="M17" s="1">
        <v>4.8169477581242286E-2</v>
      </c>
      <c r="N17">
        <v>1171</v>
      </c>
      <c r="Q17">
        <v>5.9717495687846719E-2</v>
      </c>
      <c r="R17" s="2">
        <v>5.9717495687846718</v>
      </c>
      <c r="S17" t="s">
        <v>2</v>
      </c>
    </row>
    <row r="18" spans="1:19" x14ac:dyDescent="0.2">
      <c r="A18" t="s">
        <v>19</v>
      </c>
      <c r="B18">
        <v>15510</v>
      </c>
      <c r="C18">
        <v>16640</v>
      </c>
      <c r="D18">
        <v>17782</v>
      </c>
      <c r="E18">
        <v>19530</v>
      </c>
      <c r="F18">
        <v>20841</v>
      </c>
      <c r="G18">
        <v>22795</v>
      </c>
      <c r="H18">
        <v>24696</v>
      </c>
      <c r="I18">
        <v>26677</v>
      </c>
      <c r="J18">
        <v>28740</v>
      </c>
      <c r="K18">
        <v>30180</v>
      </c>
      <c r="L18">
        <v>31580</v>
      </c>
      <c r="M18" s="1">
        <v>1.0361057382333978</v>
      </c>
      <c r="N18">
        <v>16070</v>
      </c>
      <c r="Q18">
        <v>1.0734929810074319E-2</v>
      </c>
      <c r="R18" s="2">
        <v>1.0734929810074318</v>
      </c>
      <c r="S18" t="s">
        <v>2</v>
      </c>
    </row>
    <row r="19" spans="1:19" x14ac:dyDescent="0.2">
      <c r="A19" t="s">
        <v>20</v>
      </c>
      <c r="B19">
        <v>9141</v>
      </c>
      <c r="C19">
        <v>9292</v>
      </c>
      <c r="D19">
        <v>9364</v>
      </c>
      <c r="E19">
        <v>9429</v>
      </c>
      <c r="F19">
        <v>9544</v>
      </c>
      <c r="G19">
        <v>9852</v>
      </c>
      <c r="H19">
        <v>10155</v>
      </c>
      <c r="I19">
        <v>10721</v>
      </c>
      <c r="J19">
        <v>11184</v>
      </c>
      <c r="K19">
        <v>11567</v>
      </c>
      <c r="L19">
        <v>12023</v>
      </c>
      <c r="M19" s="1">
        <v>0.31528279181708785</v>
      </c>
      <c r="N19">
        <v>2882</v>
      </c>
      <c r="Q19">
        <v>5.8771887040920838E-2</v>
      </c>
      <c r="R19" s="2">
        <v>5.8771887040920836</v>
      </c>
      <c r="S19" t="s">
        <v>2</v>
      </c>
    </row>
    <row r="20" spans="1:19" x14ac:dyDescent="0.2">
      <c r="A20" t="s">
        <v>21</v>
      </c>
      <c r="B20">
        <v>28971</v>
      </c>
      <c r="C20">
        <v>29277</v>
      </c>
      <c r="D20">
        <v>29335</v>
      </c>
      <c r="E20">
        <v>29723</v>
      </c>
      <c r="F20">
        <v>29631</v>
      </c>
      <c r="G20">
        <v>29801</v>
      </c>
      <c r="H20">
        <v>30113</v>
      </c>
      <c r="I20">
        <v>30396</v>
      </c>
      <c r="J20">
        <v>30944</v>
      </c>
      <c r="K20">
        <v>31188</v>
      </c>
      <c r="L20">
        <v>31954</v>
      </c>
      <c r="M20" s="1">
        <v>0.10296503399951676</v>
      </c>
      <c r="N20">
        <v>2983</v>
      </c>
      <c r="Q20">
        <v>-4.3969267795982599E-3</v>
      </c>
      <c r="R20" s="2">
        <v>-0.43969267795982597</v>
      </c>
      <c r="S20" t="s">
        <v>2</v>
      </c>
    </row>
    <row r="21" spans="1:19" x14ac:dyDescent="0.2">
      <c r="A21" t="s">
        <v>22</v>
      </c>
      <c r="B21">
        <v>24464</v>
      </c>
      <c r="C21">
        <v>24725</v>
      </c>
      <c r="D21">
        <v>24162</v>
      </c>
      <c r="E21">
        <v>24589</v>
      </c>
      <c r="F21">
        <v>24844</v>
      </c>
      <c r="G21">
        <v>25174</v>
      </c>
      <c r="H21">
        <v>25308</v>
      </c>
      <c r="I21">
        <v>25564</v>
      </c>
      <c r="J21">
        <v>25603</v>
      </c>
      <c r="K21">
        <v>25698</v>
      </c>
      <c r="L21">
        <v>25445</v>
      </c>
      <c r="M21" s="1">
        <v>4.0099738391105297E-2</v>
      </c>
      <c r="N21">
        <v>981</v>
      </c>
      <c r="Q21">
        <v>0.15672839238475217</v>
      </c>
      <c r="R21" s="2">
        <v>15.672839238475216</v>
      </c>
      <c r="S21" t="s">
        <v>2</v>
      </c>
    </row>
    <row r="22" spans="1:19" x14ac:dyDescent="0.2">
      <c r="A22" t="s">
        <v>23</v>
      </c>
      <c r="B22">
        <v>28434</v>
      </c>
      <c r="C22">
        <v>28953</v>
      </c>
      <c r="D22">
        <v>29413</v>
      </c>
      <c r="E22">
        <v>29923</v>
      </c>
      <c r="F22">
        <v>30262</v>
      </c>
      <c r="G22">
        <v>30602</v>
      </c>
      <c r="H22">
        <v>31077</v>
      </c>
      <c r="I22">
        <v>31875</v>
      </c>
      <c r="J22">
        <v>33025</v>
      </c>
      <c r="K22">
        <v>34053</v>
      </c>
      <c r="L22">
        <v>36057</v>
      </c>
      <c r="M22" s="1">
        <v>0.26809453471196454</v>
      </c>
      <c r="N22">
        <v>7623</v>
      </c>
      <c r="Q22">
        <v>-2.4991859329208728E-2</v>
      </c>
      <c r="R22" s="2">
        <v>-2.4991859329208728</v>
      </c>
      <c r="S22" t="s">
        <v>2</v>
      </c>
    </row>
    <row r="23" spans="1:19" x14ac:dyDescent="0.2">
      <c r="A23" t="s">
        <v>24</v>
      </c>
      <c r="B23">
        <v>12614</v>
      </c>
      <c r="C23">
        <v>12596</v>
      </c>
      <c r="D23">
        <v>12700</v>
      </c>
      <c r="E23">
        <v>12863</v>
      </c>
      <c r="F23">
        <v>12520</v>
      </c>
      <c r="G23">
        <v>12105</v>
      </c>
      <c r="H23">
        <v>13410</v>
      </c>
      <c r="I23">
        <v>13760</v>
      </c>
      <c r="J23">
        <v>13637</v>
      </c>
      <c r="K23">
        <v>13531</v>
      </c>
      <c r="L23">
        <v>13447</v>
      </c>
      <c r="M23" s="1">
        <v>6.6037735849056603E-2</v>
      </c>
      <c r="N23">
        <v>833</v>
      </c>
      <c r="Q23">
        <v>4.0218299818083482E-2</v>
      </c>
      <c r="R23" s="2">
        <v>4.0218299818083478</v>
      </c>
      <c r="S23" t="s">
        <v>2</v>
      </c>
    </row>
    <row r="24" spans="1:19" x14ac:dyDescent="0.2">
      <c r="A24" t="s">
        <v>25</v>
      </c>
      <c r="B24">
        <v>23847</v>
      </c>
      <c r="C24">
        <v>23843</v>
      </c>
      <c r="D24">
        <v>23960</v>
      </c>
      <c r="E24">
        <v>24094</v>
      </c>
      <c r="F24">
        <v>24147</v>
      </c>
      <c r="G24">
        <v>24160</v>
      </c>
      <c r="H24">
        <v>24105</v>
      </c>
      <c r="I24">
        <v>24248</v>
      </c>
      <c r="J24">
        <v>24340</v>
      </c>
      <c r="K24">
        <v>24620</v>
      </c>
      <c r="L24">
        <v>24767</v>
      </c>
      <c r="M24" s="1">
        <v>3.8579276219230928E-2</v>
      </c>
      <c r="N24">
        <v>920</v>
      </c>
      <c r="Q24">
        <v>5.9450337512054002E-2</v>
      </c>
      <c r="R24" s="2">
        <v>5.9450337512054006</v>
      </c>
      <c r="S24" t="s">
        <v>2</v>
      </c>
    </row>
    <row r="25" spans="1:19" x14ac:dyDescent="0.2">
      <c r="A25" t="s">
        <v>26</v>
      </c>
      <c r="B25">
        <v>22563</v>
      </c>
      <c r="C25">
        <v>22656</v>
      </c>
      <c r="D25">
        <v>22714</v>
      </c>
      <c r="E25">
        <v>23088</v>
      </c>
      <c r="F25">
        <v>23419</v>
      </c>
      <c r="G25">
        <v>23434</v>
      </c>
      <c r="H25">
        <v>23539</v>
      </c>
      <c r="I25">
        <v>23537</v>
      </c>
      <c r="J25">
        <v>23628</v>
      </c>
      <c r="K25">
        <v>23695</v>
      </c>
      <c r="L25">
        <v>24186</v>
      </c>
      <c r="M25" s="1">
        <v>7.1931923946283741E-2</v>
      </c>
      <c r="N25">
        <v>1623</v>
      </c>
      <c r="Q25">
        <v>6.5391757872693509E-2</v>
      </c>
      <c r="R25" s="2">
        <v>6.5391757872693512</v>
      </c>
      <c r="S25" t="s">
        <v>2</v>
      </c>
    </row>
    <row r="26" spans="1:19" x14ac:dyDescent="0.2">
      <c r="A26" t="s">
        <v>27</v>
      </c>
      <c r="B26">
        <v>23295</v>
      </c>
      <c r="C26">
        <v>23282</v>
      </c>
      <c r="D26">
        <v>23422</v>
      </c>
      <c r="E26">
        <v>23469</v>
      </c>
      <c r="F26">
        <v>23523</v>
      </c>
      <c r="G26">
        <v>23724</v>
      </c>
      <c r="H26">
        <v>23775</v>
      </c>
      <c r="I26">
        <v>23830</v>
      </c>
      <c r="J26">
        <v>23790</v>
      </c>
      <c r="K26">
        <v>24210</v>
      </c>
      <c r="L26">
        <v>24198</v>
      </c>
      <c r="M26" s="1">
        <v>3.8763683193818413E-2</v>
      </c>
      <c r="N26">
        <v>903</v>
      </c>
      <c r="Q26">
        <v>4.9728260869565215E-2</v>
      </c>
      <c r="R26" s="2">
        <v>4.9728260869565215</v>
      </c>
      <c r="S26" t="s">
        <v>2</v>
      </c>
    </row>
    <row r="27" spans="1:19" x14ac:dyDescent="0.2">
      <c r="A27" t="s">
        <v>28</v>
      </c>
      <c r="B27">
        <v>23146</v>
      </c>
      <c r="C27">
        <v>24142</v>
      </c>
      <c r="D27">
        <v>24475</v>
      </c>
      <c r="E27">
        <v>25149</v>
      </c>
      <c r="F27">
        <v>24931</v>
      </c>
      <c r="G27">
        <v>25123</v>
      </c>
      <c r="H27">
        <v>24862</v>
      </c>
      <c r="I27">
        <v>24805</v>
      </c>
      <c r="J27">
        <v>25270</v>
      </c>
      <c r="K27">
        <v>25930</v>
      </c>
      <c r="L27">
        <v>27019</v>
      </c>
      <c r="M27" s="1">
        <v>0.16732912814309167</v>
      </c>
      <c r="N27">
        <v>3873</v>
      </c>
      <c r="Q27">
        <v>5.7422512234910281E-2</v>
      </c>
      <c r="R27" s="2">
        <v>5.7422512234910279</v>
      </c>
      <c r="S27" t="s">
        <v>2</v>
      </c>
    </row>
    <row r="28" spans="1:19" x14ac:dyDescent="0.2">
      <c r="A28" t="s">
        <v>29</v>
      </c>
      <c r="B28">
        <v>25127</v>
      </c>
      <c r="C28">
        <v>25193</v>
      </c>
      <c r="D28">
        <v>25321</v>
      </c>
      <c r="E28">
        <v>25580</v>
      </c>
      <c r="F28">
        <v>25675</v>
      </c>
      <c r="G28">
        <v>25983</v>
      </c>
      <c r="H28">
        <v>26221</v>
      </c>
      <c r="I28">
        <v>26343</v>
      </c>
      <c r="J28">
        <v>26448</v>
      </c>
      <c r="K28">
        <v>26811</v>
      </c>
      <c r="L28">
        <v>27464</v>
      </c>
      <c r="M28" s="1">
        <v>9.3007521789310307E-2</v>
      </c>
      <c r="N28">
        <v>2337</v>
      </c>
      <c r="Q28">
        <v>6.910489919158469E-2</v>
      </c>
      <c r="R28" s="2">
        <v>6.9104899191584686</v>
      </c>
      <c r="S28" t="s">
        <v>2</v>
      </c>
    </row>
    <row r="29" spans="1:19" x14ac:dyDescent="0.2">
      <c r="A29" t="s">
        <v>30</v>
      </c>
      <c r="B29">
        <v>20927</v>
      </c>
      <c r="C29">
        <v>20954</v>
      </c>
      <c r="D29">
        <v>21020</v>
      </c>
      <c r="E29">
        <v>21065</v>
      </c>
      <c r="F29">
        <v>21469</v>
      </c>
      <c r="G29">
        <v>21615</v>
      </c>
      <c r="H29">
        <v>21693</v>
      </c>
      <c r="I29">
        <v>21817</v>
      </c>
      <c r="J29">
        <v>21793</v>
      </c>
      <c r="K29">
        <v>21818</v>
      </c>
      <c r="L29">
        <v>22110</v>
      </c>
      <c r="M29" s="1">
        <v>5.6529841831127255E-2</v>
      </c>
      <c r="N29">
        <v>1183</v>
      </c>
      <c r="Q29">
        <v>-2.4566346746499955E-2</v>
      </c>
      <c r="R29" s="2">
        <v>-2.4566346746499956</v>
      </c>
      <c r="S29" t="s">
        <v>2</v>
      </c>
    </row>
    <row r="30" spans="1:19" x14ac:dyDescent="0.2">
      <c r="A30" t="s">
        <v>31</v>
      </c>
      <c r="B30">
        <v>25451</v>
      </c>
      <c r="C30">
        <v>25922</v>
      </c>
      <c r="D30">
        <v>26095</v>
      </c>
      <c r="E30">
        <v>26665</v>
      </c>
      <c r="F30">
        <v>26857</v>
      </c>
      <c r="G30">
        <v>27223</v>
      </c>
      <c r="H30">
        <v>27778</v>
      </c>
      <c r="I30">
        <v>28453</v>
      </c>
      <c r="J30">
        <v>29352</v>
      </c>
      <c r="K30">
        <v>30360</v>
      </c>
      <c r="L30">
        <v>31368</v>
      </c>
      <c r="M30" s="1">
        <v>0.23248595340065223</v>
      </c>
      <c r="N30">
        <v>5917</v>
      </c>
      <c r="Q30">
        <v>2.2303833751343604E-2</v>
      </c>
      <c r="R30" s="2">
        <v>2.2303833751343602</v>
      </c>
      <c r="S30" t="s">
        <v>2</v>
      </c>
    </row>
    <row r="31" spans="1:19" x14ac:dyDescent="0.2">
      <c r="A31" t="s">
        <v>32</v>
      </c>
      <c r="B31">
        <v>28176</v>
      </c>
      <c r="C31">
        <v>28092</v>
      </c>
      <c r="D31">
        <v>28124</v>
      </c>
      <c r="E31">
        <v>28399</v>
      </c>
      <c r="F31">
        <v>28751</v>
      </c>
      <c r="G31">
        <v>29115</v>
      </c>
      <c r="H31">
        <v>29779</v>
      </c>
      <c r="I31">
        <v>30100</v>
      </c>
      <c r="J31">
        <v>30584</v>
      </c>
      <c r="K31">
        <v>30876</v>
      </c>
      <c r="L31">
        <v>31605</v>
      </c>
      <c r="M31" s="1">
        <v>0.12169931856899489</v>
      </c>
      <c r="N31">
        <v>3429</v>
      </c>
      <c r="Q31">
        <v>8.932977988352582E-3</v>
      </c>
      <c r="R31" s="2">
        <v>0.89329779883525817</v>
      </c>
      <c r="S31" t="s">
        <v>2</v>
      </c>
    </row>
    <row r="32" spans="1:19" x14ac:dyDescent="0.2">
      <c r="A32" t="s">
        <v>33</v>
      </c>
      <c r="B32">
        <v>32746</v>
      </c>
      <c r="C32">
        <v>32848</v>
      </c>
      <c r="D32">
        <v>32894</v>
      </c>
      <c r="E32">
        <v>32639</v>
      </c>
      <c r="F32">
        <v>32301</v>
      </c>
      <c r="G32">
        <v>32239</v>
      </c>
      <c r="H32">
        <v>32207</v>
      </c>
      <c r="I32">
        <v>32420</v>
      </c>
      <c r="J32">
        <v>32444</v>
      </c>
      <c r="K32">
        <v>32512</v>
      </c>
      <c r="L32">
        <v>32801</v>
      </c>
      <c r="M32" s="1">
        <v>1.6795944542844928E-3</v>
      </c>
      <c r="N32">
        <v>55</v>
      </c>
      <c r="Q32">
        <v>2.625191045581228E-2</v>
      </c>
      <c r="R32" s="2">
        <v>2.6251910455812282</v>
      </c>
      <c r="S32" t="s">
        <v>2</v>
      </c>
    </row>
    <row r="33" spans="1:19" x14ac:dyDescent="0.2">
      <c r="A33" t="s">
        <v>34</v>
      </c>
      <c r="B33">
        <v>11804</v>
      </c>
      <c r="C33">
        <v>11815</v>
      </c>
      <c r="D33">
        <v>11879</v>
      </c>
      <c r="E33">
        <v>12056</v>
      </c>
      <c r="F33">
        <v>12128</v>
      </c>
      <c r="G33">
        <v>12196</v>
      </c>
      <c r="H33">
        <v>12307</v>
      </c>
      <c r="I33">
        <v>12171</v>
      </c>
      <c r="J33">
        <v>12454</v>
      </c>
      <c r="K33">
        <v>12344</v>
      </c>
      <c r="L33">
        <v>12854</v>
      </c>
      <c r="M33" s="1">
        <v>8.8952897322941371E-2</v>
      </c>
      <c r="N33">
        <v>1050</v>
      </c>
      <c r="Q33">
        <v>-1.1070280202113E-2</v>
      </c>
      <c r="R33" s="2">
        <v>-1.1070280202113001</v>
      </c>
      <c r="S33" t="s">
        <v>2</v>
      </c>
    </row>
    <row r="34" spans="1:19" x14ac:dyDescent="0.2">
      <c r="A34" t="s">
        <v>35</v>
      </c>
      <c r="B34">
        <v>24528</v>
      </c>
      <c r="C34">
        <v>24538</v>
      </c>
      <c r="D34">
        <v>24460</v>
      </c>
      <c r="E34">
        <v>24530</v>
      </c>
      <c r="F34">
        <v>24849</v>
      </c>
      <c r="G34">
        <v>25168</v>
      </c>
      <c r="H34">
        <v>25146</v>
      </c>
      <c r="I34">
        <v>25131</v>
      </c>
      <c r="J34">
        <v>25336</v>
      </c>
      <c r="K34">
        <v>25789</v>
      </c>
      <c r="L34">
        <v>26721</v>
      </c>
      <c r="M34" s="1">
        <v>8.9408023483365948E-2</v>
      </c>
      <c r="N34">
        <v>2193</v>
      </c>
      <c r="Q34">
        <v>1.3255056643581158E-2</v>
      </c>
      <c r="R34" s="2">
        <v>1.3255056643581158</v>
      </c>
      <c r="S34" t="s">
        <v>2</v>
      </c>
    </row>
    <row r="35" spans="1:19" x14ac:dyDescent="0.2">
      <c r="A35" t="s">
        <v>36</v>
      </c>
      <c r="B35">
        <v>21188</v>
      </c>
      <c r="C35">
        <v>21353</v>
      </c>
      <c r="D35">
        <v>21649</v>
      </c>
      <c r="E35">
        <v>21822</v>
      </c>
      <c r="F35">
        <v>22163</v>
      </c>
      <c r="G35">
        <v>22551</v>
      </c>
      <c r="H35">
        <v>23067</v>
      </c>
      <c r="I35">
        <v>23590</v>
      </c>
      <c r="J35">
        <v>23925</v>
      </c>
      <c r="K35">
        <v>24393</v>
      </c>
      <c r="L35">
        <v>25137</v>
      </c>
      <c r="M35" s="1">
        <v>0.18637908249952803</v>
      </c>
      <c r="N35">
        <v>3949</v>
      </c>
      <c r="Q35">
        <v>1.1347589267702239E-2</v>
      </c>
      <c r="R35" s="2">
        <v>1.1347589267702238</v>
      </c>
      <c r="S35" t="s">
        <v>2</v>
      </c>
    </row>
    <row r="36" spans="1:19" x14ac:dyDescent="0.2">
      <c r="A36" t="s">
        <v>37</v>
      </c>
      <c r="B36">
        <v>22024</v>
      </c>
      <c r="C36">
        <v>22372</v>
      </c>
      <c r="D36">
        <v>22663</v>
      </c>
      <c r="E36">
        <v>23032</v>
      </c>
      <c r="F36">
        <v>22976</v>
      </c>
      <c r="G36">
        <v>23247</v>
      </c>
      <c r="H36">
        <v>23560</v>
      </c>
      <c r="I36">
        <v>23650</v>
      </c>
      <c r="J36">
        <v>23741</v>
      </c>
      <c r="K36">
        <v>23939</v>
      </c>
      <c r="L36">
        <v>24237</v>
      </c>
      <c r="M36" s="1">
        <v>0.10048129313476208</v>
      </c>
      <c r="N36">
        <v>2213</v>
      </c>
      <c r="Q36">
        <v>6.2956810631229237E-2</v>
      </c>
      <c r="R36" s="2">
        <v>6.2956810631229239</v>
      </c>
      <c r="S36" t="s">
        <v>2</v>
      </c>
    </row>
    <row r="37" spans="1:19" x14ac:dyDescent="0.2">
      <c r="A37" t="s">
        <v>38</v>
      </c>
      <c r="B37">
        <v>21788</v>
      </c>
      <c r="C37">
        <v>21870</v>
      </c>
      <c r="D37">
        <v>22203</v>
      </c>
      <c r="E37">
        <v>22239</v>
      </c>
      <c r="F37">
        <v>22302</v>
      </c>
      <c r="G37">
        <v>22442</v>
      </c>
      <c r="H37">
        <v>22361</v>
      </c>
      <c r="I37">
        <v>22326</v>
      </c>
      <c r="J37">
        <v>22284</v>
      </c>
      <c r="K37">
        <v>22381</v>
      </c>
      <c r="L37">
        <v>22230</v>
      </c>
      <c r="M37">
        <v>2.028639618138425E-2</v>
      </c>
      <c r="N37">
        <v>442</v>
      </c>
    </row>
    <row r="38" spans="1:19" x14ac:dyDescent="0.2">
      <c r="A38" t="s">
        <v>39</v>
      </c>
      <c r="B38">
        <v>23437</v>
      </c>
      <c r="C38">
        <v>23783</v>
      </c>
      <c r="D38">
        <v>23964</v>
      </c>
      <c r="E38">
        <v>24502</v>
      </c>
      <c r="F38">
        <v>24552</v>
      </c>
      <c r="G38">
        <v>24543</v>
      </c>
      <c r="H38">
        <v>24784</v>
      </c>
      <c r="I38">
        <v>24981</v>
      </c>
      <c r="J38">
        <v>25108</v>
      </c>
      <c r="K38">
        <v>25203</v>
      </c>
      <c r="L38">
        <v>25036</v>
      </c>
      <c r="M38" s="3">
        <v>6.8225455476383493E-2</v>
      </c>
      <c r="N38" s="1">
        <v>1599</v>
      </c>
    </row>
    <row r="39" spans="1:19" x14ac:dyDescent="0.2">
      <c r="A39" t="s">
        <v>40</v>
      </c>
      <c r="B39">
        <v>22934</v>
      </c>
      <c r="C39">
        <v>22932</v>
      </c>
      <c r="D39">
        <v>22892</v>
      </c>
      <c r="E39">
        <v>22832</v>
      </c>
      <c r="F39">
        <v>22941</v>
      </c>
      <c r="G39">
        <v>23005</v>
      </c>
      <c r="H39">
        <v>23101</v>
      </c>
      <c r="I39">
        <v>23092</v>
      </c>
      <c r="J39">
        <v>23230</v>
      </c>
      <c r="K39">
        <v>23311</v>
      </c>
      <c r="L39">
        <v>23176</v>
      </c>
      <c r="M39" s="3">
        <v>1.0552018836661724E-2</v>
      </c>
      <c r="N39" s="1">
        <v>242</v>
      </c>
    </row>
    <row r="40" spans="1:19" x14ac:dyDescent="0.2">
      <c r="A40" t="s">
        <v>41</v>
      </c>
      <c r="B40">
        <v>22724</v>
      </c>
      <c r="C40">
        <v>23115</v>
      </c>
      <c r="D40">
        <v>23747</v>
      </c>
      <c r="E40">
        <v>24214</v>
      </c>
      <c r="F40">
        <v>24579</v>
      </c>
      <c r="G40">
        <v>24596</v>
      </c>
      <c r="H40">
        <v>24832</v>
      </c>
      <c r="I40">
        <v>25092</v>
      </c>
      <c r="J40">
        <v>25194</v>
      </c>
      <c r="K40">
        <v>25317</v>
      </c>
      <c r="L40">
        <v>25382</v>
      </c>
      <c r="M40">
        <v>0.11696884351346594</v>
      </c>
      <c r="N40">
        <v>2658</v>
      </c>
    </row>
    <row r="41" spans="1:19" x14ac:dyDescent="0.2">
      <c r="A41" t="s">
        <v>42</v>
      </c>
      <c r="B41">
        <v>28349</v>
      </c>
      <c r="C41">
        <v>28731</v>
      </c>
      <c r="D41">
        <v>29428</v>
      </c>
      <c r="E41">
        <v>30043</v>
      </c>
      <c r="F41">
        <v>30471</v>
      </c>
      <c r="G41">
        <v>30589</v>
      </c>
      <c r="H41">
        <v>31096</v>
      </c>
      <c r="I41">
        <v>31645</v>
      </c>
      <c r="J41">
        <v>32191</v>
      </c>
      <c r="K41">
        <v>32983</v>
      </c>
      <c r="L41">
        <v>33898</v>
      </c>
      <c r="M41">
        <v>0.19573882676637624</v>
      </c>
      <c r="N41">
        <v>5549</v>
      </c>
    </row>
    <row r="42" spans="1:19" x14ac:dyDescent="0.2">
      <c r="A42" t="s">
        <v>43</v>
      </c>
      <c r="B42">
        <v>24428</v>
      </c>
      <c r="C42">
        <v>24710</v>
      </c>
      <c r="D42">
        <v>24904</v>
      </c>
      <c r="E42">
        <v>25257</v>
      </c>
      <c r="F42">
        <v>25347</v>
      </c>
      <c r="G42">
        <v>25276</v>
      </c>
      <c r="H42">
        <v>25407</v>
      </c>
      <c r="I42">
        <v>25520</v>
      </c>
      <c r="J42">
        <v>25604</v>
      </c>
      <c r="K42">
        <v>25938</v>
      </c>
      <c r="L42">
        <v>25886</v>
      </c>
      <c r="M42">
        <v>5.9685606680858032E-2</v>
      </c>
      <c r="N42">
        <v>1458</v>
      </c>
    </row>
    <row r="43" spans="1:19" x14ac:dyDescent="0.2">
      <c r="A43" t="s">
        <v>44</v>
      </c>
      <c r="B43">
        <v>943740</v>
      </c>
      <c r="C43">
        <v>950189</v>
      </c>
      <c r="D43">
        <v>956297</v>
      </c>
      <c r="E43">
        <v>968792</v>
      </c>
      <c r="F43">
        <v>974879</v>
      </c>
      <c r="G43">
        <v>982682</v>
      </c>
      <c r="H43">
        <v>993831</v>
      </c>
      <c r="I43">
        <v>1005106</v>
      </c>
      <c r="J43">
        <v>1016480</v>
      </c>
      <c r="K43">
        <v>1029129</v>
      </c>
      <c r="L43">
        <v>1046291</v>
      </c>
      <c r="M43">
        <v>0.10866446266980312</v>
      </c>
      <c r="N43">
        <v>102551</v>
      </c>
    </row>
  </sheetData>
  <conditionalFormatting sqref="M3:M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Leeds!B3:L3</xm:f>
              <xm:sqref>O3</xm:sqref>
            </x14:sparkline>
            <x14:sparkline>
              <xm:f>Leeds!B4:L4</xm:f>
              <xm:sqref>O4</xm:sqref>
            </x14:sparkline>
            <x14:sparkline>
              <xm:f>Leeds!B5:L5</xm:f>
              <xm:sqref>O5</xm:sqref>
            </x14:sparkline>
            <x14:sparkline>
              <xm:f>Leeds!B6:L6</xm:f>
              <xm:sqref>O6</xm:sqref>
            </x14:sparkline>
            <x14:sparkline>
              <xm:f>Leeds!B7:L7</xm:f>
              <xm:sqref>O7</xm:sqref>
            </x14:sparkline>
            <x14:sparkline>
              <xm:f>Leeds!B8:L8</xm:f>
              <xm:sqref>O8</xm:sqref>
            </x14:sparkline>
            <x14:sparkline>
              <xm:f>Leeds!B9:L9</xm:f>
              <xm:sqref>O9</xm:sqref>
            </x14:sparkline>
            <x14:sparkline>
              <xm:f>Leeds!B10:L10</xm:f>
              <xm:sqref>O10</xm:sqref>
            </x14:sparkline>
            <x14:sparkline>
              <xm:f>Leeds!B11:L11</xm:f>
              <xm:sqref>O11</xm:sqref>
            </x14:sparkline>
            <x14:sparkline>
              <xm:f>Leeds!B12:L12</xm:f>
              <xm:sqref>O12</xm:sqref>
            </x14:sparkline>
            <x14:sparkline>
              <xm:f>Leeds!B13:L13</xm:f>
              <xm:sqref>O13</xm:sqref>
            </x14:sparkline>
            <x14:sparkline>
              <xm:f>Leeds!B14:L14</xm:f>
              <xm:sqref>O14</xm:sqref>
            </x14:sparkline>
            <x14:sparkline>
              <xm:f>Leeds!B15:L15</xm:f>
              <xm:sqref>O15</xm:sqref>
            </x14:sparkline>
            <x14:sparkline>
              <xm:f>Leeds!B16:L16</xm:f>
              <xm:sqref>O16</xm:sqref>
            </x14:sparkline>
            <x14:sparkline>
              <xm:f>Leeds!B17:L17</xm:f>
              <xm:sqref>O17</xm:sqref>
            </x14:sparkline>
            <x14:sparkline>
              <xm:f>Leeds!B18:L18</xm:f>
              <xm:sqref>O18</xm:sqref>
            </x14:sparkline>
            <x14:sparkline>
              <xm:f>Leeds!B19:L19</xm:f>
              <xm:sqref>O19</xm:sqref>
            </x14:sparkline>
            <x14:sparkline>
              <xm:f>Leeds!B20:L20</xm:f>
              <xm:sqref>O20</xm:sqref>
            </x14:sparkline>
            <x14:sparkline>
              <xm:f>Leeds!B21:L21</xm:f>
              <xm:sqref>O21</xm:sqref>
            </x14:sparkline>
            <x14:sparkline>
              <xm:f>Leeds!B22:L22</xm:f>
              <xm:sqref>O22</xm:sqref>
            </x14:sparkline>
            <x14:sparkline>
              <xm:f>Leeds!B23:L23</xm:f>
              <xm:sqref>O23</xm:sqref>
            </x14:sparkline>
            <x14:sparkline>
              <xm:f>Leeds!B24:L24</xm:f>
              <xm:sqref>O24</xm:sqref>
            </x14:sparkline>
            <x14:sparkline>
              <xm:f>Leeds!B25:L25</xm:f>
              <xm:sqref>O25</xm:sqref>
            </x14:sparkline>
            <x14:sparkline>
              <xm:f>Leeds!B26:L26</xm:f>
              <xm:sqref>O26</xm:sqref>
            </x14:sparkline>
            <x14:sparkline>
              <xm:f>Leeds!B27:L27</xm:f>
              <xm:sqref>O27</xm:sqref>
            </x14:sparkline>
            <x14:sparkline>
              <xm:f>Leeds!B28:L28</xm:f>
              <xm:sqref>O28</xm:sqref>
            </x14:sparkline>
            <x14:sparkline>
              <xm:f>Leeds!B29:L29</xm:f>
              <xm:sqref>O29</xm:sqref>
            </x14:sparkline>
            <x14:sparkline>
              <xm:f>Leeds!B30:L30</xm:f>
              <xm:sqref>O30</xm:sqref>
            </x14:sparkline>
            <x14:sparkline>
              <xm:f>Leeds!B31:L31</xm:f>
              <xm:sqref>O31</xm:sqref>
            </x14:sparkline>
            <x14:sparkline>
              <xm:f>Leeds!B32:L32</xm:f>
              <xm:sqref>O32</xm:sqref>
            </x14:sparkline>
            <x14:sparkline>
              <xm:f>Leeds!B33:L33</xm:f>
              <xm:sqref>O33</xm:sqref>
            </x14:sparkline>
            <x14:sparkline>
              <xm:f>Leeds!B34:L34</xm:f>
              <xm:sqref>O34</xm:sqref>
            </x14:sparkline>
            <x14:sparkline>
              <xm:f>Leeds!B35:L35</xm:f>
              <xm:sqref>O35</xm:sqref>
            </x14:sparkline>
            <x14:sparkline>
              <xm:f>Leeds!B36:L36</xm:f>
              <xm:sqref>O36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Leeds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Forth</dc:creator>
  <cp:lastModifiedBy>Thomas Forth</cp:lastModifiedBy>
  <cp:lastPrinted>2013-11-19T14:50:12Z</cp:lastPrinted>
  <dcterms:created xsi:type="dcterms:W3CDTF">2013-11-14T10:09:42Z</dcterms:created>
  <dcterms:modified xsi:type="dcterms:W3CDTF">2016-04-22T15:09:52Z</dcterms:modified>
</cp:coreProperties>
</file>